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500"/>
  </bookViews>
  <sheets>
    <sheet name="公示版" sheetId="1" r:id="rId1"/>
  </sheets>
  <definedNames>
    <definedName name="_xlnm._FilterDatabase" localSheetId="0" hidden="1">公示版!$A$4:$I$59</definedName>
    <definedName name="_xlnm.Print_Titles" localSheetId="0">公示版!$3:$4</definedName>
  </definedNames>
  <calcPr calcId="144525" concurrentCalc="0"/>
</workbook>
</file>

<file path=xl/sharedStrings.xml><?xml version="1.0" encoding="utf-8"?>
<sst xmlns="http://schemas.openxmlformats.org/spreadsheetml/2006/main" count="359">
  <si>
    <t>2023年度六安市建设工程“皋城杯”奖拟获奖项目公示名单
（排名不分先后）</t>
  </si>
  <si>
    <t>序号</t>
  </si>
  <si>
    <t>工程名称</t>
  </si>
  <si>
    <t>建设单位</t>
  </si>
  <si>
    <t>承建单位</t>
  </si>
  <si>
    <t>主要参建单位</t>
  </si>
  <si>
    <t>监理单位</t>
  </si>
  <si>
    <t>项目主要完成人</t>
  </si>
  <si>
    <t>承、参建单位</t>
  </si>
  <si>
    <t>六安市第二人民医院门诊、内科病房及老年养护院综合大楼</t>
  </si>
  <si>
    <t>六安市第二人民医院</t>
  </si>
  <si>
    <t>安徽中擎建设发展有限公司</t>
  </si>
  <si>
    <t>安徽天成建设有限公司、安徽广达建设工程有限公司</t>
  </si>
  <si>
    <t>六安市建工建设监理有限公司</t>
  </si>
  <si>
    <t>龙亚宏</t>
  </si>
  <si>
    <t>万圣全、张友升、鲍远余、卫志豪、王小雨、陈磊、傅强强</t>
  </si>
  <si>
    <t>胡成田、许维保、陈小树</t>
  </si>
  <si>
    <t>六安市广播电视发射塔迁建项目</t>
  </si>
  <si>
    <t>六安市重点工程建设管理处</t>
  </si>
  <si>
    <t>安徽天成建设有限公司</t>
  </si>
  <si>
    <t>中邮通建设咨询有限公司</t>
  </si>
  <si>
    <t>宋怀祥</t>
  </si>
  <si>
    <t>伍杰、黄俊、朱永春、鲍远余、石冠雄、鲍文锋、吕杰</t>
  </si>
  <si>
    <t>姜方兵、陈鹏、戴东东</t>
  </si>
  <si>
    <t>叶集未名桥建设项目</t>
  </si>
  <si>
    <t>叶集区重点工程建设管理处</t>
  </si>
  <si>
    <t>六安叶集路桥工程有限责任公司、安徽省路港工程有限责任公司（联合体）</t>
  </si>
  <si>
    <t>安徽柱石建设工程有限公司、安徽永祥工程建设有限公司</t>
  </si>
  <si>
    <t>安徽省高等级公路工程监理有限公司</t>
  </si>
  <si>
    <t>刘辉</t>
  </si>
  <si>
    <t>王鑫文、王俊杰、徐本进、徐仕征、许新明、王平、杨照慧</t>
  </si>
  <si>
    <t>杨辉、吴金华、罗金鑫</t>
  </si>
  <si>
    <t>寿春华府二期安置小区2#住宅楼</t>
  </si>
  <si>
    <t>六安金裕置业有限公司</t>
  </si>
  <si>
    <t>安徽中裕城投建设发展有限公司</t>
  </si>
  <si>
    <t>张迪</t>
  </si>
  <si>
    <t>涂修坤、方晰、韩贻栋、刘席、张学勇、高茂俊、方志辉</t>
  </si>
  <si>
    <t>徐兴燕、张文豪、原文超</t>
  </si>
  <si>
    <t>天堂寨路道路工程</t>
  </si>
  <si>
    <t>宣城市政建设集团有限公司</t>
  </si>
  <si>
    <t>李教生、陈尚煜、胡道林</t>
  </si>
  <si>
    <t>陈守正、陈利民、罗仕兵、刘永琦、李永平、汤龙、丁晶梅</t>
  </si>
  <si>
    <t>刘军、张启斌、崔贝炎</t>
  </si>
  <si>
    <t>河西污水处理厂周边市政配套工程</t>
  </si>
  <si>
    <t>安徽华景建设有限公司</t>
  </si>
  <si>
    <t>安徽绿科节能材料科技有限公司</t>
  </si>
  <si>
    <t>李教生、胡道林</t>
  </si>
  <si>
    <t>高本亮、王朝平、戴宗振</t>
  </si>
  <si>
    <t>谭平</t>
  </si>
  <si>
    <t>金寨经济开发区东部新城基础设施提升工程</t>
  </si>
  <si>
    <t>金寨汇金投资有限公司</t>
  </si>
  <si>
    <t>安徽骏泰建设集团有限公司、山东中宏路桥建设有限公司（联合体）</t>
  </si>
  <si>
    <t>安徽佳鑫城市建设集团有限公司、安徽时代建筑工程有限公司</t>
  </si>
  <si>
    <t>上海宝钢工程咨询有限公司</t>
  </si>
  <si>
    <t>史贤江</t>
  </si>
  <si>
    <t>吕建勋、李贤宝、何晓东、赵晓丽、卢琦</t>
  </si>
  <si>
    <t>熊江华、文道利、吴正春</t>
  </si>
  <si>
    <t>皖西卫生学院二期项目风雨操场、大学生活动中心工程</t>
  </si>
  <si>
    <t>皖西卫生职业学院</t>
  </si>
  <si>
    <t>安徽华野工程建设有限公司</t>
  </si>
  <si>
    <t>安徽宏电信息技术有限公司</t>
  </si>
  <si>
    <t>郭三文</t>
  </si>
  <si>
    <t>项杰、周永林、黄林、周宝、黄道林、李勇、刘勇、赵杰</t>
  </si>
  <si>
    <t>袁宝宏、朱自军、牛战胜、盛杰</t>
  </si>
  <si>
    <t>振兴江山赋3#楼</t>
  </si>
  <si>
    <t>安徽振兴京英地产有限公司</t>
  </si>
  <si>
    <t>安徽振兴建设有限公司</t>
  </si>
  <si>
    <t>安徽金振建设有限公司</t>
  </si>
  <si>
    <t>桑俊</t>
  </si>
  <si>
    <t>王晨、邹竹青、黄海峰、汪洋、邹龙娟、李大鹏、郝乐乐</t>
  </si>
  <si>
    <t>方昌好、杨青、丁玉成</t>
  </si>
  <si>
    <t>裕安华山小区1#楼</t>
  </si>
  <si>
    <t>安徽玖安建设发展有限公司</t>
  </si>
  <si>
    <t>安徽同方工程咨询有限公司</t>
  </si>
  <si>
    <t>杨晓峰、李亚超、周鑫、王伟、马统龙、叶炜、陈林</t>
  </si>
  <si>
    <t>马强元、张学成</t>
  </si>
  <si>
    <t>皖西卫生职业学院二期公共学院</t>
  </si>
  <si>
    <t>彭吕山、陈伟、张荣明、李杰，张强、黄成科、张莉</t>
  </si>
  <si>
    <t>袁宝宏、徐兴燕、牛战胜</t>
  </si>
  <si>
    <t>万兴.铂悦城15#楼</t>
  </si>
  <si>
    <t>安徽万星置业有限公司</t>
  </si>
  <si>
    <t>安徽六安市市政建设工程有限公司</t>
  </si>
  <si>
    <t>安徽至泽建设咨询有限公司</t>
  </si>
  <si>
    <t>卢文锐</t>
  </si>
  <si>
    <t>叶龙果、张华超、魏邦安、张志华、唐元彬、许先勇</t>
  </si>
  <si>
    <t>鲁学荣、吴小涛、漆得志</t>
  </si>
  <si>
    <t>振兴.国御府13#楼</t>
  </si>
  <si>
    <t>安徽高地置业有限公司</t>
  </si>
  <si>
    <t>安徽裕之星建设有限公司、安徽金振建设有限公司</t>
  </si>
  <si>
    <t>安徽昌隆工程咨询有限公司</t>
  </si>
  <si>
    <t>王彪</t>
  </si>
  <si>
    <t>王玉、卢兴保、聂玲玲、董瑶、邹经纬、邹竹青、翁同飞</t>
  </si>
  <si>
    <t>卢宏、杨青、丁玉成</t>
  </si>
  <si>
    <t>江山赋.辰熙7#楼</t>
  </si>
  <si>
    <t>振兴集团控股有限公司</t>
  </si>
  <si>
    <t>殷康盛、汪洋、黄海峰、张宇、邹竹青、郝乐乐</t>
  </si>
  <si>
    <t>沈治、吴素松、徐明全</t>
  </si>
  <si>
    <t>江山赋.辰熙18#楼</t>
  </si>
  <si>
    <t>李大鹏、汪洋、黄海峰、张宇、邹竹青、郝乐乐</t>
  </si>
  <si>
    <t>六安市光明南苑安置小区一标段1#楼工程</t>
  </si>
  <si>
    <t>六安市英达房地产有限公司</t>
  </si>
  <si>
    <t>安徽华野建设工程有限公司</t>
  </si>
  <si>
    <t>赵德兵</t>
  </si>
  <si>
    <t>张桃玉、河道宏、周宝、吴本阳、华中琴、赵杰</t>
  </si>
  <si>
    <t>汪玉珍、王一川</t>
  </si>
  <si>
    <t>六安市光明路小学1#、2#教学楼工程</t>
  </si>
  <si>
    <t>六安市金安区教育局</t>
  </si>
  <si>
    <t>国华工程科技（集团）有限公司</t>
  </si>
  <si>
    <t>顾承莉</t>
  </si>
  <si>
    <t>杨凡勇，、涂玉根、周宝、孙玉保、、沙伟、赵杰、沙园</t>
  </si>
  <si>
    <t>张振东</t>
  </si>
  <si>
    <t>皋陶大道（衡山路北-寿春路）及三源河桥工程</t>
  </si>
  <si>
    <t>六安市东都建设投资管理有限公司</t>
  </si>
  <si>
    <t>马鞍山市政建设有限公司</t>
  </si>
  <si>
    <t>六安市建工建设工程监理有限公司</t>
  </si>
  <si>
    <t>许阳阳</t>
  </si>
  <si>
    <t>圣传保、杨红林、谷从林、何明明、贺怡东、陈海峰</t>
  </si>
  <si>
    <t>许明、刘晗、刘海</t>
  </si>
  <si>
    <t>高端装备制造产业园一期02标段22#楼</t>
  </si>
  <si>
    <t>铜陵营造有限责任公司</t>
  </si>
  <si>
    <t>安徽天翰工程咨询有限责任公司</t>
  </si>
  <si>
    <t>汪涛</t>
  </si>
  <si>
    <t>郜永红、李东升、殷正阳、尹祥、姚维、李茜、佘民</t>
  </si>
  <si>
    <t>邓瑞、费贤武、许明旺</t>
  </si>
  <si>
    <t>天成金域华里（A地块）29#-35#住宅楼</t>
  </si>
  <si>
    <t>六安天成置业有限公司</t>
  </si>
  <si>
    <t>安徽建衡工程咨询有限公司</t>
  </si>
  <si>
    <t>查大海</t>
  </si>
  <si>
    <t>付学根、李善峰、鲍远余、权家明、杨帅、何孟海、廖园生</t>
  </si>
  <si>
    <t>祖广友、李有梅、徐军</t>
  </si>
  <si>
    <t>六安市经济开发区和平路小学级及附属幼儿园项目-小学教学楼及行政办公楼</t>
  </si>
  <si>
    <t>六安市经济开发区管理委员会、重点工程管理处</t>
  </si>
  <si>
    <t>程振兴</t>
  </si>
  <si>
    <t>王秀友，涂宝</t>
  </si>
  <si>
    <t>陈杰、赵宗琦</t>
  </si>
  <si>
    <t>六安市桃李园安置小区3#楼</t>
  </si>
  <si>
    <t>六安聚诚房地产有限公司</t>
  </si>
  <si>
    <t>安徽圣红建筑有限公司</t>
  </si>
  <si>
    <t>安徽敏泰建筑工程有限公司</t>
  </si>
  <si>
    <t>安徽恒信建设工程管理有限公司</t>
  </si>
  <si>
    <t>郑伟俊</t>
  </si>
  <si>
    <t>项往、夏春美、刘刚、武俊、潘新伟、黄永寿、徐先东</t>
  </si>
  <si>
    <t>温泉、邓德申、万远海</t>
  </si>
  <si>
    <t>六安市桃李园安置小区6#楼</t>
  </si>
  <si>
    <t>安徽华红建设工程有限公司</t>
  </si>
  <si>
    <t>瑞梦花园二期2#地块17#楼安置房工程</t>
  </si>
  <si>
    <t>六安市金安区住房和城乡建设局</t>
  </si>
  <si>
    <t>徐长安</t>
  </si>
  <si>
    <t>江开源，、李后民、孙玉保、周宝、赵杰、刘阳钰珠、河道宏</t>
  </si>
  <si>
    <t>裴文寿、李益应、解正贵</t>
  </si>
  <si>
    <t>万瑞·璞悦东城18#楼</t>
  </si>
  <si>
    <t>安徽万瑞地产集团有限公司</t>
  </si>
  <si>
    <t>六安亚杰建设工程有限责任公司</t>
  </si>
  <si>
    <t>刘建兵</t>
  </si>
  <si>
    <t>李飞龙、孙童波</t>
  </si>
  <si>
    <t>胡晓雨、孙玉军</t>
  </si>
  <si>
    <t>金安区粮油储备物流中心建设项目一期10#、11#、12#平房仓</t>
  </si>
  <si>
    <t>六安市金安粮食购销有限公司</t>
  </si>
  <si>
    <t>六安市中兴建设工程有限公司</t>
  </si>
  <si>
    <t>河北鸿翔建工集团有限责任公司</t>
  </si>
  <si>
    <t>李勇</t>
  </si>
  <si>
    <t>文继康、文继刚、黄家跃、胡顺奎、黄传彬、张凯、黄威</t>
  </si>
  <si>
    <t>王贵、陈伟、王维扣</t>
  </si>
  <si>
    <t>红叶东城花园11#楼</t>
  </si>
  <si>
    <t>安徽宏业置业集团有限公司</t>
  </si>
  <si>
    <t>无锡锡山建筑实业有限公司</t>
  </si>
  <si>
    <t>杨俊</t>
  </si>
  <si>
    <t>晁继才、王浩、涂德惠、章征程、田维龙、方昌玲、范新胜</t>
  </si>
  <si>
    <t>陈劲松、陈小树、吴小超</t>
  </si>
  <si>
    <t>春天嘉苑二期安置小区4#、14#楼</t>
  </si>
  <si>
    <t>安徽裕祥建筑科技有限公司</t>
  </si>
  <si>
    <t>安徽瀚筑建设工程有限公司</t>
  </si>
  <si>
    <t>六安市建工监理有限公司</t>
  </si>
  <si>
    <t>贺旭、邓德藏，</t>
  </si>
  <si>
    <t>于强强、王祖红</t>
  </si>
  <si>
    <t>红达公园首府6#楼工程</t>
  </si>
  <si>
    <t>六安市鸿裕置业有限公司</t>
  </si>
  <si>
    <t>安徽省皋城建筑工程有限公司</t>
  </si>
  <si>
    <t>陈习明</t>
  </si>
  <si>
    <t>汪献周</t>
  </si>
  <si>
    <t>陆秀尧、杨超、李修仓</t>
  </si>
  <si>
    <t>春天嘉苑三期地块二B1#住宅楼</t>
  </si>
  <si>
    <t>安徽淠源水利工程有限公司</t>
  </si>
  <si>
    <t>王广甫、陈俊、王高锋、李勇、晁继成、晏庆胜、王震</t>
  </si>
  <si>
    <t>牛战胜、费斌、方奥</t>
  </si>
  <si>
    <t>安徽省六安恒源机械有限公司高端水利机械产业化技改项目</t>
  </si>
  <si>
    <t>安徽省六安恒源机械有限公司</t>
  </si>
  <si>
    <t>安徽安硕建设工程有限公司</t>
  </si>
  <si>
    <t>陈先革</t>
  </si>
  <si>
    <t>李业胜、景娟、向欢、胡先瑞、王传兵、孙逊、王冬梅</t>
  </si>
  <si>
    <t>陆秀尧、朱磊、张学成</t>
  </si>
  <si>
    <t>宝鼎首府1#楼</t>
  </si>
  <si>
    <t>六安市叶集区宝鼎房地产开发有限责任公司</t>
  </si>
  <si>
    <t>安徽飞天智能建筑科技有限公司</t>
  </si>
  <si>
    <t>安徽煜城工程项目管理有限公司</t>
  </si>
  <si>
    <t>刘欢</t>
  </si>
  <si>
    <t>牛召朋、李景山，、王国志、王鹏、蔡成、姜岳</t>
  </si>
  <si>
    <t>陈新新、张志刚</t>
  </si>
  <si>
    <t>六安市叶集区农民工返乡创业园二期（板村园）建设项目：D-1#楼</t>
  </si>
  <si>
    <t>六安市新业经济建设有限公司</t>
  </si>
  <si>
    <t>六安市叶集区方正兴盛建筑工程有限公司</t>
  </si>
  <si>
    <t>安徽皖誉工程建设监理有限公司</t>
  </si>
  <si>
    <t>韦康</t>
  </si>
  <si>
    <t>陈传秀，、闫龙飞、谢晓枫、谢刚超</t>
  </si>
  <si>
    <t>夏德波</t>
  </si>
  <si>
    <t>欣然南溪小区15#楼</t>
  </si>
  <si>
    <t>舒城县重点工程建设管理处</t>
  </si>
  <si>
    <t>安徽万佛湖建设集团有限公司</t>
  </si>
  <si>
    <t>合肥工大建设监理有限责任公司</t>
  </si>
  <si>
    <t>汪叶胜、俞敬</t>
  </si>
  <si>
    <t>王甫稳、蒋士纯、汪道华、刘江、俞昌青、汪道林、张超</t>
  </si>
  <si>
    <t>王贵、操杰、王炯</t>
  </si>
  <si>
    <t>远大舒州府（东区）9#楼、10#楼</t>
  </si>
  <si>
    <t>舒城远大卓越房地产开发有限公司</t>
  </si>
  <si>
    <t>安徽秉华建设有限公司</t>
  </si>
  <si>
    <t>安徽科创工程项目管理有限公司</t>
  </si>
  <si>
    <t>王鑫鑫</t>
  </si>
  <si>
    <t>林磊、朱永春</t>
  </si>
  <si>
    <t>赵旭</t>
  </si>
  <si>
    <t>金寨县国防动员指挥中心及警察训练基地工程</t>
  </si>
  <si>
    <t>金寨县重点工程建设管理处</t>
  </si>
  <si>
    <t>郑州一建集团有限公司</t>
  </si>
  <si>
    <t>安徽佳鑫城市建设集团有限公司、安徽骏鑫工程建设有限公司</t>
  </si>
  <si>
    <t>安徽省至泽建设咨询有限公司</t>
  </si>
  <si>
    <t>芮少亮</t>
  </si>
  <si>
    <t>司克斌，、柴抗、张磊、陈帅鹏、张凯元、王光东、徐明乐</t>
  </si>
  <si>
    <t>王静、叶勤海，漆玉兰</t>
  </si>
  <si>
    <t>霍山县五馆合一工程</t>
  </si>
  <si>
    <t>霍山县重点工程管理处</t>
  </si>
  <si>
    <t>衡宇建设集团有限公司，</t>
  </si>
  <si>
    <t>安徽省豪伟建设集团有限公司</t>
  </si>
  <si>
    <t>项杰</t>
  </si>
  <si>
    <t>肖堂龙、刘峰、田光清、李欢、王鑫海、张松云、李伟</t>
  </si>
  <si>
    <t>何庆、张大伟、杨斌</t>
  </si>
  <si>
    <t>霍山县新城小学迁建及排水箱涵工程-教学综合楼</t>
  </si>
  <si>
    <t>霍山县衡山镇西城中心学校</t>
  </si>
  <si>
    <t>衡宇建设集团有限公司</t>
  </si>
  <si>
    <t>安徽飞扬建设工程有限公司</t>
  </si>
  <si>
    <t>安徽大别山工程咨询有限公司</t>
  </si>
  <si>
    <t>郑兴强</t>
  </si>
  <si>
    <t>何家锁、余显湖，、储诗俊、鲍华、龙宏亮、郝敬民、马芙英</t>
  </si>
  <si>
    <t>李林、王曙、范敏捷</t>
  </si>
  <si>
    <t xml:space="preserve"> 霍邱尚合府9#楼</t>
  </si>
  <si>
    <t>安徽盟华房地产开发有限公司</t>
  </si>
  <si>
    <t>安徽天地圆建设工程有限公司</t>
  </si>
  <si>
    <t>淮南沃晟伦建筑工程有限公司、安徽淮锦建设工程有限公司</t>
  </si>
  <si>
    <t>安徽中同项目管理有限公司</t>
  </si>
  <si>
    <t>李国开</t>
  </si>
  <si>
    <t>朱志敏、王永昆、王亮、邓广单、金鑫、董培培、李光杰</t>
  </si>
  <si>
    <t>王保芝、郭志峰、王小强</t>
  </si>
  <si>
    <t>裕安区乡级公路畅通工程石板冲砚瓦池至韩摆渡镇公路改建工程</t>
  </si>
  <si>
    <t>裕安区交通局</t>
  </si>
  <si>
    <t>芜湖子宸建设工程有限公司</t>
  </si>
  <si>
    <t>安徽康鼎建设发展有限公司</t>
  </si>
  <si>
    <t>安徽省吉龙工程咨询服务有限责任公司</t>
  </si>
  <si>
    <t>徐孝军</t>
  </si>
  <si>
    <t>王康、李康健、倪修兵、周安华、赵娟、周松林、单永碧</t>
  </si>
  <si>
    <t>马祥、余峰、朱昌龙</t>
  </si>
  <si>
    <t>舒城县春秋乡春胜路（文翁大道）</t>
  </si>
  <si>
    <t>舒城县春秋乡人民政府</t>
  </si>
  <si>
    <t>安徽耀星建筑工程有限公司</t>
  </si>
  <si>
    <t>河南恒通建设工程有限公司</t>
  </si>
  <si>
    <t>安徽振非建设工程监理有限公司</t>
  </si>
  <si>
    <t>刘航、马钰洲、杨海峰、邵成年、马磊</t>
  </si>
  <si>
    <t>谷郑飞、陈高、陈义</t>
  </si>
  <si>
    <t>六安市2020年提前实施普通国省干线公路养护工程05标段G529金寨段（K31+000-K32+200、K71+400L-K100+589）路面修复养护工程</t>
  </si>
  <si>
    <t>六安市公路管理处</t>
  </si>
  <si>
    <t>六安市交通实业有限公司</t>
  </si>
  <si>
    <t>张永新</t>
  </si>
  <si>
    <t>马永青、储修华、骆英杰、李范、胡宪中、孔杰、王慧</t>
  </si>
  <si>
    <t>陈文清、王春光、谷郑飞</t>
  </si>
  <si>
    <t>六安市2022年普通国省干线公路养护工程（第一批）施工02标段S333霍山段（K58+000～K85+773）路面修复养护工程</t>
  </si>
  <si>
    <t>安徽六安公路桥梁工程有限公司</t>
  </si>
  <si>
    <t>安徽省全咨工程管理有限公司</t>
  </si>
  <si>
    <t>王琼</t>
  </si>
  <si>
    <t>黄波、沈丽霞、朱昌齐、王伟军、雷中伦、周正勇、苏成国</t>
  </si>
  <si>
    <t>赵珊</t>
  </si>
  <si>
    <t>霍邱县贫困村提升工程（一期）龙马路道路工程</t>
  </si>
  <si>
    <t>霍邱县交通运输局</t>
  </si>
  <si>
    <t>安徽省交通建设股份有限公司</t>
  </si>
  <si>
    <t>六安市交通公路实业有限公司</t>
  </si>
  <si>
    <t>吴书兵</t>
  </si>
  <si>
    <t>宣菲、刘发、陈小飞、唐保玉、陈宇、孙伟、邵怀峰</t>
  </si>
  <si>
    <t>刘启源、许明、周亚新</t>
  </si>
  <si>
    <t>霍邱县2021年农村公路升级改造工程（花园镇社前路）</t>
  </si>
  <si>
    <t>吴礼杰</t>
  </si>
  <si>
    <t>李伟伟、吴礼勇、郭乐、何梦青、孔杰、黄煜、胡宪中</t>
  </si>
  <si>
    <t>金安区王湾、龙嘴排涝站建筑及安装工程01标</t>
  </si>
  <si>
    <t>金安区王湾、龙嘴和松墩3座排涝站工程建设管理处</t>
  </si>
  <si>
    <t>中国水电基础局有限公司、衡宇建设集团有限公司</t>
  </si>
  <si>
    <t>安徽连达建设集团有限公司、安徽汇隆建设工程有限公司</t>
  </si>
  <si>
    <t>张应文</t>
  </si>
  <si>
    <t>赵樊峰、王程、何升继、刘磊、李晓强、余盼盼、孔令伟</t>
  </si>
  <si>
    <t>袁坤、吴磊、朱磊</t>
  </si>
  <si>
    <t>金安区王湾、龙嘴排涝站建筑及安装工程02标</t>
  </si>
  <si>
    <t>六安市金安区水利局</t>
  </si>
  <si>
    <t>安徽惠农建设集团有限公司</t>
  </si>
  <si>
    <t>安徽川禹建设工程有限公司、安徽平鼎建设工程有限公司</t>
  </si>
  <si>
    <t>孙庆伟</t>
  </si>
  <si>
    <t>林永、王魏、邵健、王永祥、王少露、周加伟、孙光兵</t>
  </si>
  <si>
    <t>袁坤、李正、吴磊</t>
  </si>
  <si>
    <t>金寨县城区防洪排涝工程</t>
  </si>
  <si>
    <t>金寨县防汛抗旱指挥部办公室（金寨县水利局）</t>
  </si>
  <si>
    <t>安徽省淮河河道工程有限公司</t>
  </si>
  <si>
    <t>安徽省益诚工程有限公司、安徽广富建设工程有限公司</t>
  </si>
  <si>
    <t>安徽凯瑞水利水电工程咨询有限公司</t>
  </si>
  <si>
    <t>刘忠军</t>
  </si>
  <si>
    <t>吴赫、范九江、梅维新、陈玉国、陈艳珍、刘明、范新玉</t>
  </si>
  <si>
    <t>林胜、胡前胜、石尚铭</t>
  </si>
  <si>
    <t>六安市裕安区东汲河治理工程（一标段）</t>
  </si>
  <si>
    <t>六安市裕安区中小河流治理工程建设管理局</t>
  </si>
  <si>
    <t>安徽三洲水利建设有限公司</t>
  </si>
  <si>
    <t>安徽省禹豪建设工程有限公司</t>
  </si>
  <si>
    <t>淮北兴业建设工程项目管理有限公司</t>
  </si>
  <si>
    <t>张斌、李永军、曹文静</t>
  </si>
  <si>
    <t>朱子明、顾发、韩志航、张怀永、郭德强、汤娟、刘文</t>
  </si>
  <si>
    <t>魏鹏、崔永良</t>
  </si>
  <si>
    <t>裕安区2015年农村饮水安全工程裕安自来水厂工程</t>
  </si>
  <si>
    <t>六安市裕安区重点工程建设管理处</t>
  </si>
  <si>
    <t>六安淠史杭水电建筑安装工程有限公司</t>
  </si>
  <si>
    <t>安徽科海建设项目管理有限公司</t>
  </si>
  <si>
    <t>晁辉</t>
  </si>
  <si>
    <t>李修品、臧世友、刘俊、解文亚、巴贵江、马俊、瞿涛</t>
  </si>
  <si>
    <t>周建注、李福田</t>
  </si>
  <si>
    <t>六安市叶集区西汲河治理工程</t>
  </si>
  <si>
    <t>叶集区水利薄弱环节建设治理工程建管局</t>
  </si>
  <si>
    <t>安徽柱石建设工程有限公司</t>
  </si>
  <si>
    <t>安徽永祥工程建设有限公司、安徽昇紫水利建设工程有限公司</t>
  </si>
  <si>
    <t>朱正勇</t>
  </si>
  <si>
    <t>黄其伟、张槿芳、张勇童、朱光亚、陈思虎、王光耀、黄勇青</t>
  </si>
  <si>
    <t>余光洋、许敏、张大伟</t>
  </si>
  <si>
    <t>舒城县杭埠河马家河口段水毁修复工程</t>
  </si>
  <si>
    <t>舒城县水利局</t>
  </si>
  <si>
    <t>宁德市三都澳水利电力建设有限公司</t>
  </si>
  <si>
    <t>安徽茨凌建筑工程有限公司</t>
  </si>
  <si>
    <t>安徽思远工程咨询有限公司</t>
  </si>
  <si>
    <t>王勇</t>
  </si>
  <si>
    <t>张明辉、卓维雷</t>
  </si>
  <si>
    <t>吕秀明</t>
  </si>
  <si>
    <t>潜台沟排水泵站及城区排水闸修复提升改造设计-采购-施工（EPC）总承包项目</t>
  </si>
  <si>
    <t>霍山县矿产资源开发有限责任公司</t>
  </si>
  <si>
    <t>胡可宣</t>
  </si>
  <si>
    <t>吴怀磊、项学亮、俞虎、余盼盼、王成祥、胡新宽、余杰</t>
  </si>
  <si>
    <t>张宇飞、徐杰、孙正启</t>
  </si>
  <si>
    <t>金寨县西淠河治理工程Ⅰ标段</t>
  </si>
  <si>
    <t>金寨县中小河流治理工程建设管理局</t>
  </si>
  <si>
    <t>安徽省金寨县水电建设有限责任公司</t>
  </si>
  <si>
    <t>安徽君磊建设工程有限公司、安徽畅达建筑工程有限公司</t>
  </si>
  <si>
    <t>蚌埠市恒正项目管理有限公司</t>
  </si>
  <si>
    <t>储志工</t>
  </si>
  <si>
    <t>汪德福、汪光海、叶长山、吴福英、张明胜、周亚洲、王萤</t>
  </si>
  <si>
    <t>赵恒、苏跃、江涛</t>
  </si>
  <si>
    <t>金寨县槐树湾乡、果子园乡供水保障工程一标段</t>
  </si>
  <si>
    <t>金寨县农村饮水安全工程建设管理局</t>
  </si>
  <si>
    <t>阜阳市水利水电建设集团有限公司</t>
  </si>
  <si>
    <t>六安金水工程咨询监理有限公司</t>
  </si>
  <si>
    <t>易先刚</t>
  </si>
  <si>
    <t>王秋芬、叶长山、吴福英、徐文东、曹文钊、周亚洲、张义</t>
  </si>
  <si>
    <t>祝培晋、祝培楚、王发国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</si>
</sst>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Arial"/>
      <charset val="0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ill="0" applyBorder="0" applyAlignment="0" applyProtection="0"/>
    <xf numFmtId="0" fontId="5" fillId="25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44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1" fillId="0" borderId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3" fillId="14" borderId="7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9" fillId="28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i val="0"/>
        <strike val="0"/>
        <u val="none"/>
        <color rgb="FFFF0000"/>
      </font>
      <numFmt numFmtId="7" formatCode="&quot;￥&quot;#,##0.00;&quot;￥&quot;\-#,##0.00"/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59"/>
  <sheetViews>
    <sheetView tabSelected="1" workbookViewId="0">
      <selection activeCell="A1" sqref="A1:I2"/>
    </sheetView>
  </sheetViews>
  <sheetFormatPr defaultColWidth="9" defaultRowHeight="12.75"/>
  <cols>
    <col min="1" max="1" width="6.375" style="1" customWidth="1"/>
    <col min="2" max="9" width="18.7583333333333" style="1" customWidth="1"/>
    <col min="10" max="16384" width="9" style="1"/>
  </cols>
  <sheetData>
    <row r="1" s="1" customFormat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6" customHeight="1" spans="1:9">
      <c r="A2" s="2"/>
      <c r="B2" s="2"/>
      <c r="C2" s="2"/>
      <c r="D2" s="2"/>
      <c r="E2" s="2"/>
      <c r="F2" s="2"/>
      <c r="G2" s="2"/>
      <c r="H2" s="2"/>
      <c r="I2" s="2"/>
    </row>
    <row r="3" s="1" customFormat="1" ht="25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/>
      <c r="I3" s="8"/>
    </row>
    <row r="4" s="1" customFormat="1" ht="25" customHeight="1" spans="1:9">
      <c r="A4" s="3"/>
      <c r="B4" s="3"/>
      <c r="C4" s="3"/>
      <c r="D4" s="3"/>
      <c r="E4" s="3"/>
      <c r="F4" s="3"/>
      <c r="G4" s="3" t="s">
        <v>3</v>
      </c>
      <c r="H4" s="3" t="s">
        <v>8</v>
      </c>
      <c r="I4" s="3" t="s">
        <v>6</v>
      </c>
    </row>
    <row r="5" ht="42.75" spans="1:9">
      <c r="A5" s="6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</row>
    <row r="6" ht="42.75" spans="1:256">
      <c r="A6" s="6">
        <v>2</v>
      </c>
      <c r="B6" s="7" t="s">
        <v>17</v>
      </c>
      <c r="C6" s="7" t="s">
        <v>18</v>
      </c>
      <c r="D6" s="7" t="s">
        <v>19</v>
      </c>
      <c r="E6" s="7"/>
      <c r="F6" s="7" t="s">
        <v>20</v>
      </c>
      <c r="G6" s="7" t="s">
        <v>21</v>
      </c>
      <c r="H6" s="7" t="s">
        <v>22</v>
      </c>
      <c r="I6" s="7" t="s">
        <v>23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ht="57" spans="1:256">
      <c r="A7" s="6">
        <v>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42.75" spans="1:256">
      <c r="A8" s="6">
        <v>4</v>
      </c>
      <c r="B8" s="7" t="s">
        <v>32</v>
      </c>
      <c r="C8" s="7" t="s">
        <v>33</v>
      </c>
      <c r="D8" s="7" t="s">
        <v>11</v>
      </c>
      <c r="E8" s="7" t="s">
        <v>34</v>
      </c>
      <c r="F8" s="7" t="s">
        <v>13</v>
      </c>
      <c r="G8" s="7" t="s">
        <v>35</v>
      </c>
      <c r="H8" s="7" t="s">
        <v>36</v>
      </c>
      <c r="I8" s="7" t="s">
        <v>37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42.75" spans="1:256">
      <c r="A9" s="6">
        <v>5</v>
      </c>
      <c r="B9" s="7" t="s">
        <v>38</v>
      </c>
      <c r="C9" s="7" t="s">
        <v>18</v>
      </c>
      <c r="D9" s="7" t="s">
        <v>39</v>
      </c>
      <c r="E9" s="7"/>
      <c r="F9" s="7" t="s">
        <v>13</v>
      </c>
      <c r="G9" s="7" t="s">
        <v>40</v>
      </c>
      <c r="H9" s="7" t="s">
        <v>41</v>
      </c>
      <c r="I9" s="7" t="s">
        <v>42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8.5" spans="1:256">
      <c r="A10" s="6">
        <v>6</v>
      </c>
      <c r="B10" s="7" t="s">
        <v>43</v>
      </c>
      <c r="C10" s="7" t="s">
        <v>18</v>
      </c>
      <c r="D10" s="7" t="s">
        <v>44</v>
      </c>
      <c r="E10" s="7" t="s">
        <v>45</v>
      </c>
      <c r="F10" s="7" t="s">
        <v>13</v>
      </c>
      <c r="G10" s="7" t="s">
        <v>46</v>
      </c>
      <c r="H10" s="7" t="s">
        <v>47</v>
      </c>
      <c r="I10" s="7" t="s">
        <v>48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57" spans="1:256">
      <c r="A11" s="6">
        <v>7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54</v>
      </c>
      <c r="H11" s="7" t="s">
        <v>55</v>
      </c>
      <c r="I11" s="7" t="s">
        <v>56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42.75" spans="1:256">
      <c r="A12" s="6">
        <v>8</v>
      </c>
      <c r="B12" s="7" t="s">
        <v>57</v>
      </c>
      <c r="C12" s="7" t="s">
        <v>58</v>
      </c>
      <c r="D12" s="7" t="s">
        <v>59</v>
      </c>
      <c r="E12" s="7" t="s">
        <v>60</v>
      </c>
      <c r="F12" s="7" t="s">
        <v>13</v>
      </c>
      <c r="G12" s="7" t="s">
        <v>61</v>
      </c>
      <c r="H12" s="7" t="s">
        <v>62</v>
      </c>
      <c r="I12" s="7" t="s">
        <v>63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42.75" spans="1:256">
      <c r="A13" s="6">
        <v>9</v>
      </c>
      <c r="B13" s="7" t="s">
        <v>64</v>
      </c>
      <c r="C13" s="7" t="s">
        <v>65</v>
      </c>
      <c r="D13" s="7" t="s">
        <v>66</v>
      </c>
      <c r="E13" s="7" t="s">
        <v>67</v>
      </c>
      <c r="F13" s="7" t="s">
        <v>13</v>
      </c>
      <c r="G13" s="7" t="s">
        <v>68</v>
      </c>
      <c r="H13" s="7" t="s">
        <v>69</v>
      </c>
      <c r="I13" s="7" t="s">
        <v>70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42.75" spans="1:256">
      <c r="A14" s="6">
        <v>10</v>
      </c>
      <c r="B14" s="7" t="s">
        <v>71</v>
      </c>
      <c r="C14" s="7" t="s">
        <v>33</v>
      </c>
      <c r="D14" s="7" t="s">
        <v>11</v>
      </c>
      <c r="E14" s="7" t="s">
        <v>72</v>
      </c>
      <c r="F14" s="7" t="s">
        <v>73</v>
      </c>
      <c r="G14" s="7" t="s">
        <v>35</v>
      </c>
      <c r="H14" s="7" t="s">
        <v>74</v>
      </c>
      <c r="I14" s="7" t="s">
        <v>75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42.75" spans="1:256">
      <c r="A15" s="6">
        <v>11</v>
      </c>
      <c r="B15" s="7" t="s">
        <v>76</v>
      </c>
      <c r="C15" s="7" t="s">
        <v>58</v>
      </c>
      <c r="D15" s="7" t="s">
        <v>19</v>
      </c>
      <c r="E15" s="7"/>
      <c r="F15" s="7" t="s">
        <v>13</v>
      </c>
      <c r="G15" s="7" t="s">
        <v>61</v>
      </c>
      <c r="H15" s="7" t="s">
        <v>77</v>
      </c>
      <c r="I15" s="7" t="s">
        <v>78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42.75" spans="1:256">
      <c r="A16" s="6">
        <v>12</v>
      </c>
      <c r="B16" s="7" t="s">
        <v>79</v>
      </c>
      <c r="C16" s="7" t="s">
        <v>80</v>
      </c>
      <c r="D16" s="7" t="s">
        <v>81</v>
      </c>
      <c r="E16" s="7"/>
      <c r="F16" s="7" t="s">
        <v>82</v>
      </c>
      <c r="G16" s="7" t="s">
        <v>83</v>
      </c>
      <c r="H16" s="7" t="s">
        <v>84</v>
      </c>
      <c r="I16" s="7" t="s">
        <v>85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42.75" spans="1:256">
      <c r="A17" s="6">
        <v>13</v>
      </c>
      <c r="B17" s="7" t="s">
        <v>86</v>
      </c>
      <c r="C17" s="7" t="s">
        <v>87</v>
      </c>
      <c r="D17" s="7" t="s">
        <v>66</v>
      </c>
      <c r="E17" s="7" t="s">
        <v>88</v>
      </c>
      <c r="F17" s="7" t="s">
        <v>89</v>
      </c>
      <c r="G17" s="7" t="s">
        <v>90</v>
      </c>
      <c r="H17" s="7" t="s">
        <v>91</v>
      </c>
      <c r="I17" s="7" t="s">
        <v>92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42.75" spans="1:256">
      <c r="A18" s="6">
        <v>14</v>
      </c>
      <c r="B18" s="7" t="s">
        <v>93</v>
      </c>
      <c r="C18" s="7" t="s">
        <v>94</v>
      </c>
      <c r="D18" s="7" t="s">
        <v>66</v>
      </c>
      <c r="E18" s="7" t="s">
        <v>88</v>
      </c>
      <c r="F18" s="7" t="s">
        <v>89</v>
      </c>
      <c r="G18" s="7" t="s">
        <v>68</v>
      </c>
      <c r="H18" s="7" t="s">
        <v>95</v>
      </c>
      <c r="I18" s="7" t="s">
        <v>96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ht="42.75" spans="1:256">
      <c r="A19" s="6">
        <v>15</v>
      </c>
      <c r="B19" s="7" t="s">
        <v>97</v>
      </c>
      <c r="C19" s="7" t="s">
        <v>94</v>
      </c>
      <c r="D19" s="7" t="s">
        <v>66</v>
      </c>
      <c r="E19" s="7" t="s">
        <v>88</v>
      </c>
      <c r="F19" s="7" t="s">
        <v>89</v>
      </c>
      <c r="G19" s="7" t="s">
        <v>68</v>
      </c>
      <c r="H19" s="7" t="s">
        <v>98</v>
      </c>
      <c r="I19" s="7" t="s">
        <v>96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42.75" spans="1:256">
      <c r="A20" s="6">
        <v>16</v>
      </c>
      <c r="B20" s="7" t="s">
        <v>99</v>
      </c>
      <c r="C20" s="7" t="s">
        <v>100</v>
      </c>
      <c r="D20" s="7" t="s">
        <v>101</v>
      </c>
      <c r="E20" s="7"/>
      <c r="F20" s="7" t="s">
        <v>13</v>
      </c>
      <c r="G20" s="7" t="s">
        <v>102</v>
      </c>
      <c r="H20" s="7" t="s">
        <v>103</v>
      </c>
      <c r="I20" s="7" t="s">
        <v>104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42.75" spans="1:256">
      <c r="A21" s="6">
        <v>17</v>
      </c>
      <c r="B21" s="7" t="s">
        <v>105</v>
      </c>
      <c r="C21" s="7" t="s">
        <v>106</v>
      </c>
      <c r="D21" s="7" t="s">
        <v>101</v>
      </c>
      <c r="E21" s="7"/>
      <c r="F21" s="7" t="s">
        <v>107</v>
      </c>
      <c r="G21" s="7" t="s">
        <v>108</v>
      </c>
      <c r="H21" s="7" t="s">
        <v>109</v>
      </c>
      <c r="I21" s="7" t="s">
        <v>110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ht="42.75" spans="1:256">
      <c r="A22" s="6">
        <v>18</v>
      </c>
      <c r="B22" s="7" t="s">
        <v>111</v>
      </c>
      <c r="C22" s="7" t="s">
        <v>112</v>
      </c>
      <c r="D22" s="7" t="s">
        <v>113</v>
      </c>
      <c r="E22" s="7"/>
      <c r="F22" s="7" t="s">
        <v>114</v>
      </c>
      <c r="G22" s="7" t="s">
        <v>115</v>
      </c>
      <c r="H22" s="7" t="s">
        <v>116</v>
      </c>
      <c r="I22" s="7" t="s">
        <v>117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ht="42.75" spans="1:256">
      <c r="A23" s="6">
        <v>19</v>
      </c>
      <c r="B23" s="7" t="s">
        <v>118</v>
      </c>
      <c r="C23" s="7" t="s">
        <v>112</v>
      </c>
      <c r="D23" s="7" t="s">
        <v>119</v>
      </c>
      <c r="E23" s="7"/>
      <c r="F23" s="7" t="s">
        <v>120</v>
      </c>
      <c r="G23" s="7" t="s">
        <v>121</v>
      </c>
      <c r="H23" s="7" t="s">
        <v>122</v>
      </c>
      <c r="I23" s="7" t="s">
        <v>123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42.75" spans="1:256">
      <c r="A24" s="6">
        <v>20</v>
      </c>
      <c r="B24" s="7" t="s">
        <v>124</v>
      </c>
      <c r="C24" s="7" t="s">
        <v>125</v>
      </c>
      <c r="D24" s="7" t="s">
        <v>19</v>
      </c>
      <c r="E24" s="7"/>
      <c r="F24" s="7" t="s">
        <v>126</v>
      </c>
      <c r="G24" s="7" t="s">
        <v>127</v>
      </c>
      <c r="H24" s="7" t="s">
        <v>128</v>
      </c>
      <c r="I24" s="7" t="s">
        <v>129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ht="57" spans="1:256">
      <c r="A25" s="6">
        <v>21</v>
      </c>
      <c r="B25" s="7" t="s">
        <v>130</v>
      </c>
      <c r="C25" s="7" t="s">
        <v>131</v>
      </c>
      <c r="D25" s="7" t="s">
        <v>44</v>
      </c>
      <c r="E25" s="7"/>
      <c r="F25" s="7" t="s">
        <v>13</v>
      </c>
      <c r="G25" s="7" t="s">
        <v>132</v>
      </c>
      <c r="H25" s="7" t="s">
        <v>133</v>
      </c>
      <c r="I25" s="7" t="s">
        <v>134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ht="42.75" spans="1:256">
      <c r="A26" s="6">
        <v>22</v>
      </c>
      <c r="B26" s="7" t="s">
        <v>135</v>
      </c>
      <c r="C26" s="7" t="s">
        <v>136</v>
      </c>
      <c r="D26" s="7" t="s">
        <v>137</v>
      </c>
      <c r="E26" s="7" t="s">
        <v>138</v>
      </c>
      <c r="F26" s="7" t="s">
        <v>139</v>
      </c>
      <c r="G26" s="7" t="s">
        <v>140</v>
      </c>
      <c r="H26" s="7" t="s">
        <v>141</v>
      </c>
      <c r="I26" s="7" t="s">
        <v>142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ht="42.75" spans="1:256">
      <c r="A27" s="6">
        <v>23</v>
      </c>
      <c r="B27" s="7" t="s">
        <v>143</v>
      </c>
      <c r="C27" s="7" t="s">
        <v>136</v>
      </c>
      <c r="D27" s="7" t="s">
        <v>137</v>
      </c>
      <c r="E27" s="7" t="s">
        <v>144</v>
      </c>
      <c r="F27" s="7" t="s">
        <v>139</v>
      </c>
      <c r="G27" s="7" t="s">
        <v>140</v>
      </c>
      <c r="H27" s="7" t="s">
        <v>141</v>
      </c>
      <c r="I27" s="7" t="s">
        <v>142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ht="42.75" spans="1:256">
      <c r="A28" s="6">
        <v>24</v>
      </c>
      <c r="B28" s="7" t="s">
        <v>145</v>
      </c>
      <c r="C28" s="7" t="s">
        <v>146</v>
      </c>
      <c r="D28" s="7" t="s">
        <v>101</v>
      </c>
      <c r="E28" s="7"/>
      <c r="F28" s="7" t="s">
        <v>139</v>
      </c>
      <c r="G28" s="7" t="s">
        <v>147</v>
      </c>
      <c r="H28" s="7" t="s">
        <v>148</v>
      </c>
      <c r="I28" s="7" t="s">
        <v>149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ht="28.5" spans="1:256">
      <c r="A29" s="6">
        <v>25</v>
      </c>
      <c r="B29" s="7" t="s">
        <v>150</v>
      </c>
      <c r="C29" s="7" t="s">
        <v>151</v>
      </c>
      <c r="D29" s="7" t="s">
        <v>152</v>
      </c>
      <c r="E29" s="7"/>
      <c r="F29" s="7" t="s">
        <v>114</v>
      </c>
      <c r="G29" s="7" t="s">
        <v>153</v>
      </c>
      <c r="H29" s="7" t="s">
        <v>154</v>
      </c>
      <c r="I29" s="7" t="s">
        <v>155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ht="57" spans="1:256">
      <c r="A30" s="6">
        <v>26</v>
      </c>
      <c r="B30" s="7" t="s">
        <v>156</v>
      </c>
      <c r="C30" s="7" t="s">
        <v>157</v>
      </c>
      <c r="D30" s="7" t="s">
        <v>158</v>
      </c>
      <c r="E30" s="7" t="s">
        <v>159</v>
      </c>
      <c r="F30" s="7" t="s">
        <v>82</v>
      </c>
      <c r="G30" s="7" t="s">
        <v>160</v>
      </c>
      <c r="H30" s="7" t="s">
        <v>161</v>
      </c>
      <c r="I30" s="7" t="s">
        <v>162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ht="42.75" spans="1:256">
      <c r="A31" s="6">
        <v>27</v>
      </c>
      <c r="B31" s="7" t="s">
        <v>163</v>
      </c>
      <c r="C31" s="7" t="s">
        <v>164</v>
      </c>
      <c r="D31" s="7" t="s">
        <v>165</v>
      </c>
      <c r="E31" s="7"/>
      <c r="F31" s="7" t="s">
        <v>114</v>
      </c>
      <c r="G31" s="7" t="s">
        <v>166</v>
      </c>
      <c r="H31" s="7" t="s">
        <v>167</v>
      </c>
      <c r="I31" s="7" t="s">
        <v>168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ht="28.5" spans="1:256">
      <c r="A32" s="6">
        <v>28</v>
      </c>
      <c r="B32" s="7" t="s">
        <v>169</v>
      </c>
      <c r="C32" s="7" t="s">
        <v>170</v>
      </c>
      <c r="D32" s="7" t="s">
        <v>44</v>
      </c>
      <c r="E32" s="7" t="s">
        <v>171</v>
      </c>
      <c r="F32" s="7" t="s">
        <v>172</v>
      </c>
      <c r="G32" s="7" t="s">
        <v>170</v>
      </c>
      <c r="H32" s="7" t="s">
        <v>173</v>
      </c>
      <c r="I32" s="7" t="s">
        <v>174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ht="28.5" spans="1:256">
      <c r="A33" s="6">
        <v>29</v>
      </c>
      <c r="B33" s="7" t="s">
        <v>175</v>
      </c>
      <c r="C33" s="7" t="s">
        <v>176</v>
      </c>
      <c r="D33" s="7" t="s">
        <v>177</v>
      </c>
      <c r="E33" s="7"/>
      <c r="F33" s="7" t="s">
        <v>73</v>
      </c>
      <c r="G33" s="7" t="s">
        <v>178</v>
      </c>
      <c r="H33" s="7" t="s">
        <v>179</v>
      </c>
      <c r="I33" s="7" t="s">
        <v>180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ht="42.75" spans="1:256">
      <c r="A34" s="6">
        <v>30</v>
      </c>
      <c r="B34" s="7" t="s">
        <v>181</v>
      </c>
      <c r="C34" s="7" t="s">
        <v>33</v>
      </c>
      <c r="D34" s="7" t="s">
        <v>11</v>
      </c>
      <c r="E34" s="7" t="s">
        <v>182</v>
      </c>
      <c r="F34" s="7" t="s">
        <v>114</v>
      </c>
      <c r="G34" s="7" t="s">
        <v>35</v>
      </c>
      <c r="H34" s="7" t="s">
        <v>183</v>
      </c>
      <c r="I34" s="7" t="s">
        <v>184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ht="42.75" spans="1:256">
      <c r="A35" s="6">
        <v>31</v>
      </c>
      <c r="B35" s="7" t="s">
        <v>185</v>
      </c>
      <c r="C35" s="7" t="s">
        <v>186</v>
      </c>
      <c r="D35" s="7" t="s">
        <v>187</v>
      </c>
      <c r="E35" s="7"/>
      <c r="F35" s="7" t="s">
        <v>73</v>
      </c>
      <c r="G35" s="7" t="s">
        <v>188</v>
      </c>
      <c r="H35" s="7" t="s">
        <v>189</v>
      </c>
      <c r="I35" s="7" t="s">
        <v>190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ht="42.75" spans="1:256">
      <c r="A36" s="6">
        <v>32</v>
      </c>
      <c r="B36" s="7" t="s">
        <v>191</v>
      </c>
      <c r="C36" s="7" t="s">
        <v>192</v>
      </c>
      <c r="D36" s="7" t="s">
        <v>193</v>
      </c>
      <c r="E36" s="7"/>
      <c r="F36" s="7" t="s">
        <v>194</v>
      </c>
      <c r="G36" s="7" t="s">
        <v>195</v>
      </c>
      <c r="H36" s="7" t="s">
        <v>196</v>
      </c>
      <c r="I36" s="7" t="s">
        <v>197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ht="57" spans="1:256">
      <c r="A37" s="6">
        <v>33</v>
      </c>
      <c r="B37" s="7" t="s">
        <v>198</v>
      </c>
      <c r="C37" s="7" t="s">
        <v>199</v>
      </c>
      <c r="D37" s="7" t="s">
        <v>200</v>
      </c>
      <c r="E37" s="7"/>
      <c r="F37" s="7" t="s">
        <v>201</v>
      </c>
      <c r="G37" s="7" t="s">
        <v>202</v>
      </c>
      <c r="H37" s="7" t="s">
        <v>203</v>
      </c>
      <c r="I37" s="7" t="s">
        <v>204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ht="42.75" spans="1:256">
      <c r="A38" s="6">
        <v>34</v>
      </c>
      <c r="B38" s="7" t="s">
        <v>205</v>
      </c>
      <c r="C38" s="7" t="s">
        <v>206</v>
      </c>
      <c r="D38" s="7" t="s">
        <v>207</v>
      </c>
      <c r="E38" s="7"/>
      <c r="F38" s="7" t="s">
        <v>208</v>
      </c>
      <c r="G38" s="7" t="s">
        <v>209</v>
      </c>
      <c r="H38" s="7" t="s">
        <v>210</v>
      </c>
      <c r="I38" s="7" t="s">
        <v>211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ht="28.5" spans="1:256">
      <c r="A39" s="6">
        <v>35</v>
      </c>
      <c r="B39" s="7" t="s">
        <v>212</v>
      </c>
      <c r="C39" s="7" t="s">
        <v>213</v>
      </c>
      <c r="D39" s="7" t="s">
        <v>214</v>
      </c>
      <c r="E39" s="7"/>
      <c r="F39" s="7" t="s">
        <v>215</v>
      </c>
      <c r="G39" s="7" t="s">
        <v>216</v>
      </c>
      <c r="H39" s="7" t="s">
        <v>217</v>
      </c>
      <c r="I39" s="7" t="s">
        <v>218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ht="42.75" spans="1:256">
      <c r="A40" s="6">
        <v>36</v>
      </c>
      <c r="B40" s="7" t="s">
        <v>219</v>
      </c>
      <c r="C40" s="7" t="s">
        <v>220</v>
      </c>
      <c r="D40" s="7" t="s">
        <v>221</v>
      </c>
      <c r="E40" s="7" t="s">
        <v>222</v>
      </c>
      <c r="F40" s="7" t="s">
        <v>223</v>
      </c>
      <c r="G40" s="7" t="s">
        <v>224</v>
      </c>
      <c r="H40" s="7" t="s">
        <v>225</v>
      </c>
      <c r="I40" s="7" t="s">
        <v>226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ht="42.75" spans="1:256">
      <c r="A41" s="6">
        <v>37</v>
      </c>
      <c r="B41" s="7" t="s">
        <v>227</v>
      </c>
      <c r="C41" s="7" t="s">
        <v>228</v>
      </c>
      <c r="D41" s="7" t="s">
        <v>229</v>
      </c>
      <c r="E41" s="7" t="s">
        <v>230</v>
      </c>
      <c r="F41" s="7" t="s">
        <v>73</v>
      </c>
      <c r="G41" s="7" t="s">
        <v>231</v>
      </c>
      <c r="H41" s="7" t="s">
        <v>232</v>
      </c>
      <c r="I41" s="7" t="s">
        <v>233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ht="42.75" spans="1:256">
      <c r="A42" s="6">
        <v>38</v>
      </c>
      <c r="B42" s="7" t="s">
        <v>234</v>
      </c>
      <c r="C42" s="7" t="s">
        <v>235</v>
      </c>
      <c r="D42" s="7" t="s">
        <v>236</v>
      </c>
      <c r="E42" s="7" t="s">
        <v>237</v>
      </c>
      <c r="F42" s="7" t="s">
        <v>238</v>
      </c>
      <c r="G42" s="7" t="s">
        <v>239</v>
      </c>
      <c r="H42" s="7" t="s">
        <v>240</v>
      </c>
      <c r="I42" s="7" t="s">
        <v>241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ht="42.75" spans="1:256">
      <c r="A43" s="6">
        <v>39</v>
      </c>
      <c r="B43" s="7" t="s">
        <v>242</v>
      </c>
      <c r="C43" s="7" t="s">
        <v>243</v>
      </c>
      <c r="D43" s="7" t="s">
        <v>244</v>
      </c>
      <c r="E43" s="7" t="s">
        <v>245</v>
      </c>
      <c r="F43" s="7" t="s">
        <v>246</v>
      </c>
      <c r="G43" s="7" t="s">
        <v>247</v>
      </c>
      <c r="H43" s="7" t="s">
        <v>248</v>
      </c>
      <c r="I43" s="7" t="s">
        <v>249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ht="57" spans="1:256">
      <c r="A44" s="6">
        <v>40</v>
      </c>
      <c r="B44" s="7" t="s">
        <v>250</v>
      </c>
      <c r="C44" s="7" t="s">
        <v>251</v>
      </c>
      <c r="D44" s="7" t="s">
        <v>252</v>
      </c>
      <c r="E44" s="7" t="s">
        <v>253</v>
      </c>
      <c r="F44" s="7" t="s">
        <v>254</v>
      </c>
      <c r="G44" s="7" t="s">
        <v>255</v>
      </c>
      <c r="H44" s="7" t="s">
        <v>256</v>
      </c>
      <c r="I44" s="7" t="s">
        <v>257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ht="28.5" spans="1:256">
      <c r="A45" s="6">
        <v>41</v>
      </c>
      <c r="B45" s="7" t="s">
        <v>258</v>
      </c>
      <c r="C45" s="7" t="s">
        <v>259</v>
      </c>
      <c r="D45" s="7" t="s">
        <v>260</v>
      </c>
      <c r="E45" s="7" t="s">
        <v>261</v>
      </c>
      <c r="F45" s="7" t="s">
        <v>262</v>
      </c>
      <c r="G45" s="7"/>
      <c r="H45" s="7" t="s">
        <v>263</v>
      </c>
      <c r="I45" s="7" t="s">
        <v>264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ht="99.75" spans="1:256">
      <c r="A46" s="6">
        <v>42</v>
      </c>
      <c r="B46" s="7" t="s">
        <v>265</v>
      </c>
      <c r="C46" s="7" t="s">
        <v>266</v>
      </c>
      <c r="D46" s="7" t="s">
        <v>267</v>
      </c>
      <c r="E46" s="7"/>
      <c r="F46" s="7" t="s">
        <v>262</v>
      </c>
      <c r="G46" s="7" t="s">
        <v>268</v>
      </c>
      <c r="H46" s="7" t="s">
        <v>269</v>
      </c>
      <c r="I46" s="7" t="s">
        <v>270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ht="99.75" spans="1:256">
      <c r="A47" s="6">
        <v>43</v>
      </c>
      <c r="B47" s="7" t="s">
        <v>271</v>
      </c>
      <c r="C47" s="7" t="s">
        <v>266</v>
      </c>
      <c r="D47" s="7" t="s">
        <v>272</v>
      </c>
      <c r="E47" s="7"/>
      <c r="F47" s="7" t="s">
        <v>273</v>
      </c>
      <c r="G47" s="7" t="s">
        <v>274</v>
      </c>
      <c r="H47" s="7" t="s">
        <v>275</v>
      </c>
      <c r="I47" s="7" t="s">
        <v>276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ht="42.75" spans="1:256">
      <c r="A48" s="6">
        <v>44</v>
      </c>
      <c r="B48" s="7" t="s">
        <v>277</v>
      </c>
      <c r="C48" s="7" t="s">
        <v>278</v>
      </c>
      <c r="D48" s="7" t="s">
        <v>279</v>
      </c>
      <c r="E48" s="7" t="s">
        <v>280</v>
      </c>
      <c r="F48" s="7" t="s">
        <v>114</v>
      </c>
      <c r="G48" s="7" t="s">
        <v>281</v>
      </c>
      <c r="H48" s="7" t="s">
        <v>282</v>
      </c>
      <c r="I48" s="7" t="s">
        <v>283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ht="42.75" spans="1:256">
      <c r="A49" s="6">
        <v>45</v>
      </c>
      <c r="B49" s="7" t="s">
        <v>284</v>
      </c>
      <c r="C49" s="7" t="s">
        <v>278</v>
      </c>
      <c r="D49" s="7" t="s">
        <v>267</v>
      </c>
      <c r="E49" s="7"/>
      <c r="F49" s="7" t="s">
        <v>262</v>
      </c>
      <c r="G49" s="7" t="s">
        <v>285</v>
      </c>
      <c r="H49" s="7" t="s">
        <v>286</v>
      </c>
      <c r="I49" s="7" t="s">
        <v>270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ht="42.75" spans="1:256">
      <c r="A50" s="6">
        <v>46</v>
      </c>
      <c r="B50" s="7" t="s">
        <v>287</v>
      </c>
      <c r="C50" s="7" t="s">
        <v>288</v>
      </c>
      <c r="D50" s="7" t="s">
        <v>289</v>
      </c>
      <c r="E50" s="7" t="s">
        <v>290</v>
      </c>
      <c r="F50" s="7" t="s">
        <v>73</v>
      </c>
      <c r="G50" s="7" t="s">
        <v>291</v>
      </c>
      <c r="H50" s="7" t="s">
        <v>292</v>
      </c>
      <c r="I50" s="7" t="s">
        <v>293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ht="42.75" spans="1:256">
      <c r="A51" s="6">
        <v>47</v>
      </c>
      <c r="B51" s="7" t="s">
        <v>294</v>
      </c>
      <c r="C51" s="7" t="s">
        <v>295</v>
      </c>
      <c r="D51" s="7" t="s">
        <v>296</v>
      </c>
      <c r="E51" s="7" t="s">
        <v>297</v>
      </c>
      <c r="F51" s="7" t="s">
        <v>73</v>
      </c>
      <c r="G51" s="7" t="s">
        <v>298</v>
      </c>
      <c r="H51" s="7" t="s">
        <v>299</v>
      </c>
      <c r="I51" s="7" t="s">
        <v>300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ht="42.75" spans="1:256">
      <c r="A52" s="6">
        <v>48</v>
      </c>
      <c r="B52" s="7" t="s">
        <v>301</v>
      </c>
      <c r="C52" s="7" t="s">
        <v>302</v>
      </c>
      <c r="D52" s="7" t="s">
        <v>303</v>
      </c>
      <c r="E52" s="7" t="s">
        <v>304</v>
      </c>
      <c r="F52" s="7" t="s">
        <v>305</v>
      </c>
      <c r="G52" s="7" t="s">
        <v>306</v>
      </c>
      <c r="H52" s="7" t="s">
        <v>307</v>
      </c>
      <c r="I52" s="7" t="s">
        <v>308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ht="42.75" spans="1:256">
      <c r="A53" s="6">
        <v>49</v>
      </c>
      <c r="B53" s="7" t="s">
        <v>309</v>
      </c>
      <c r="C53" s="7" t="s">
        <v>310</v>
      </c>
      <c r="D53" s="7" t="s">
        <v>311</v>
      </c>
      <c r="E53" s="7" t="s">
        <v>312</v>
      </c>
      <c r="F53" s="7" t="s">
        <v>313</v>
      </c>
      <c r="G53" s="7" t="s">
        <v>314</v>
      </c>
      <c r="H53" s="7" t="s">
        <v>315</v>
      </c>
      <c r="I53" s="7" t="s">
        <v>316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ht="42.75" spans="1:256">
      <c r="A54" s="6">
        <v>50</v>
      </c>
      <c r="B54" s="7" t="s">
        <v>317</v>
      </c>
      <c r="C54" s="7" t="s">
        <v>318</v>
      </c>
      <c r="D54" s="7" t="s">
        <v>319</v>
      </c>
      <c r="E54" s="7" t="s">
        <v>182</v>
      </c>
      <c r="F54" s="7" t="s">
        <v>320</v>
      </c>
      <c r="G54" s="7" t="s">
        <v>321</v>
      </c>
      <c r="H54" s="7" t="s">
        <v>322</v>
      </c>
      <c r="I54" s="7" t="s">
        <v>323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ht="42.75" spans="1:256">
      <c r="A55" s="6">
        <v>51</v>
      </c>
      <c r="B55" s="7" t="s">
        <v>324</v>
      </c>
      <c r="C55" s="7" t="s">
        <v>325</v>
      </c>
      <c r="D55" s="7" t="s">
        <v>326</v>
      </c>
      <c r="E55" s="7" t="s">
        <v>327</v>
      </c>
      <c r="F55" s="7" t="s">
        <v>73</v>
      </c>
      <c r="G55" s="7" t="s">
        <v>328</v>
      </c>
      <c r="H55" s="7" t="s">
        <v>329</v>
      </c>
      <c r="I55" s="7" t="s">
        <v>330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ht="28.5" spans="1:256">
      <c r="A56" s="6">
        <v>52</v>
      </c>
      <c r="B56" s="7" t="s">
        <v>331</v>
      </c>
      <c r="C56" s="7" t="s">
        <v>332</v>
      </c>
      <c r="D56" s="7" t="s">
        <v>333</v>
      </c>
      <c r="E56" s="7" t="s">
        <v>334</v>
      </c>
      <c r="F56" s="7" t="s">
        <v>335</v>
      </c>
      <c r="G56" s="7" t="s">
        <v>336</v>
      </c>
      <c r="H56" s="7" t="s">
        <v>337</v>
      </c>
      <c r="I56" s="7" t="s">
        <v>338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ht="57" spans="1:256">
      <c r="A57" s="6">
        <v>53</v>
      </c>
      <c r="B57" s="7" t="s">
        <v>339</v>
      </c>
      <c r="C57" s="7" t="s">
        <v>340</v>
      </c>
      <c r="D57" s="7" t="s">
        <v>236</v>
      </c>
      <c r="E57" s="7"/>
      <c r="F57" s="7" t="s">
        <v>238</v>
      </c>
      <c r="G57" s="7" t="s">
        <v>341</v>
      </c>
      <c r="H57" s="7" t="s">
        <v>342</v>
      </c>
      <c r="I57" s="7" t="s">
        <v>343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ht="42.75" spans="1:256">
      <c r="A58" s="6">
        <v>54</v>
      </c>
      <c r="B58" s="7" t="s">
        <v>344</v>
      </c>
      <c r="C58" s="7" t="s">
        <v>345</v>
      </c>
      <c r="D58" s="7" t="s">
        <v>346</v>
      </c>
      <c r="E58" s="7" t="s">
        <v>347</v>
      </c>
      <c r="F58" s="7" t="s">
        <v>348</v>
      </c>
      <c r="G58" s="7" t="s">
        <v>349</v>
      </c>
      <c r="H58" s="7" t="s">
        <v>350</v>
      </c>
      <c r="I58" s="7" t="s">
        <v>351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ht="42.75" spans="1:256">
      <c r="A59" s="6">
        <v>55</v>
      </c>
      <c r="B59" s="7" t="s">
        <v>352</v>
      </c>
      <c r="C59" s="7" t="s">
        <v>353</v>
      </c>
      <c r="D59" s="7" t="s">
        <v>354</v>
      </c>
      <c r="E59" s="7" t="s">
        <v>346</v>
      </c>
      <c r="F59" s="7" t="s">
        <v>355</v>
      </c>
      <c r="G59" s="7" t="s">
        <v>356</v>
      </c>
      <c r="H59" s="7" t="s">
        <v>357</v>
      </c>
      <c r="I59" s="7" t="s">
        <v>358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</sheetData>
  <sheetProtection selectLockedCells="1" selectUnlockedCells="1"/>
  <autoFilter ref="A4:I59"/>
  <mergeCells count="8">
    <mergeCell ref="G3:I3"/>
    <mergeCell ref="A3:A4"/>
    <mergeCell ref="B3:B4"/>
    <mergeCell ref="C3:C4"/>
    <mergeCell ref="D3:D4"/>
    <mergeCell ref="E3:E4"/>
    <mergeCell ref="F3:F4"/>
    <mergeCell ref="A1:I2"/>
  </mergeCells>
  <conditionalFormatting sqref="B5">
    <cfRule type="cellIs" dxfId="0" priority="182" operator="equal">
      <formula>"文本"</formula>
    </cfRule>
  </conditionalFormatting>
  <conditionalFormatting sqref="C5:I5">
    <cfRule type="cellIs" dxfId="0" priority="192" operator="equal">
      <formula>"文本"</formula>
    </cfRule>
  </conditionalFormatting>
  <conditionalFormatting sqref="B6">
    <cfRule type="cellIs" dxfId="0" priority="108" operator="equal">
      <formula>"文本"</formula>
    </cfRule>
  </conditionalFormatting>
  <conditionalFormatting sqref="C6:I6">
    <cfRule type="cellIs" dxfId="0" priority="162" operator="equal">
      <formula>"文本"</formula>
    </cfRule>
  </conditionalFormatting>
  <conditionalFormatting sqref="B7">
    <cfRule type="cellIs" dxfId="0" priority="107" operator="equal">
      <formula>"文本"</formula>
    </cfRule>
  </conditionalFormatting>
  <conditionalFormatting sqref="C7:I7">
    <cfRule type="cellIs" dxfId="0" priority="161" operator="equal">
      <formula>"文本"</formula>
    </cfRule>
  </conditionalFormatting>
  <conditionalFormatting sqref="B8">
    <cfRule type="cellIs" dxfId="0" priority="106" operator="equal">
      <formula>"文本"</formula>
    </cfRule>
  </conditionalFormatting>
  <conditionalFormatting sqref="C8:I8">
    <cfRule type="cellIs" dxfId="0" priority="160" operator="equal">
      <formula>"文本"</formula>
    </cfRule>
  </conditionalFormatting>
  <conditionalFormatting sqref="B9">
    <cfRule type="cellIs" dxfId="0" priority="105" operator="equal">
      <formula>"文本"</formula>
    </cfRule>
  </conditionalFormatting>
  <conditionalFormatting sqref="C9:I9">
    <cfRule type="cellIs" dxfId="0" priority="159" operator="equal">
      <formula>"文本"</formula>
    </cfRule>
  </conditionalFormatting>
  <conditionalFormatting sqref="B10">
    <cfRule type="cellIs" dxfId="0" priority="104" operator="equal">
      <formula>"文本"</formula>
    </cfRule>
  </conditionalFormatting>
  <conditionalFormatting sqref="C10:I10">
    <cfRule type="cellIs" dxfId="0" priority="158" operator="equal">
      <formula>"文本"</formula>
    </cfRule>
  </conditionalFormatting>
  <conditionalFormatting sqref="B11">
    <cfRule type="cellIs" dxfId="0" priority="103" operator="equal">
      <formula>"文本"</formula>
    </cfRule>
  </conditionalFormatting>
  <conditionalFormatting sqref="C11:I11">
    <cfRule type="cellIs" dxfId="0" priority="157" operator="equal">
      <formula>"文本"</formula>
    </cfRule>
  </conditionalFormatting>
  <conditionalFormatting sqref="B12">
    <cfRule type="cellIs" dxfId="0" priority="102" operator="equal">
      <formula>"文本"</formula>
    </cfRule>
  </conditionalFormatting>
  <conditionalFormatting sqref="C12:I12">
    <cfRule type="cellIs" dxfId="0" priority="156" operator="equal">
      <formula>"文本"</formula>
    </cfRule>
  </conditionalFormatting>
  <conditionalFormatting sqref="B13">
    <cfRule type="cellIs" dxfId="0" priority="101" operator="equal">
      <formula>"文本"</formula>
    </cfRule>
  </conditionalFormatting>
  <conditionalFormatting sqref="C13:I13">
    <cfRule type="cellIs" dxfId="0" priority="155" operator="equal">
      <formula>"文本"</formula>
    </cfRule>
  </conditionalFormatting>
  <conditionalFormatting sqref="B14">
    <cfRule type="cellIs" dxfId="0" priority="100" operator="equal">
      <formula>"文本"</formula>
    </cfRule>
  </conditionalFormatting>
  <conditionalFormatting sqref="C14:I14">
    <cfRule type="cellIs" dxfId="0" priority="154" operator="equal">
      <formula>"文本"</formula>
    </cfRule>
  </conditionalFormatting>
  <conditionalFormatting sqref="B15">
    <cfRule type="cellIs" dxfId="0" priority="99" operator="equal">
      <formula>"文本"</formula>
    </cfRule>
  </conditionalFormatting>
  <conditionalFormatting sqref="C15:I15">
    <cfRule type="cellIs" dxfId="0" priority="153" operator="equal">
      <formula>"文本"</formula>
    </cfRule>
  </conditionalFormatting>
  <conditionalFormatting sqref="B16">
    <cfRule type="cellIs" dxfId="0" priority="98" operator="equal">
      <formula>"文本"</formula>
    </cfRule>
  </conditionalFormatting>
  <conditionalFormatting sqref="C16:I16">
    <cfRule type="cellIs" dxfId="0" priority="152" operator="equal">
      <formula>"文本"</formula>
    </cfRule>
  </conditionalFormatting>
  <conditionalFormatting sqref="B17">
    <cfRule type="cellIs" dxfId="0" priority="97" operator="equal">
      <formula>"文本"</formula>
    </cfRule>
  </conditionalFormatting>
  <conditionalFormatting sqref="C17:I17">
    <cfRule type="cellIs" dxfId="0" priority="151" operator="equal">
      <formula>"文本"</formula>
    </cfRule>
  </conditionalFormatting>
  <conditionalFormatting sqref="B18">
    <cfRule type="cellIs" dxfId="0" priority="96" operator="equal">
      <formula>"文本"</formula>
    </cfRule>
  </conditionalFormatting>
  <conditionalFormatting sqref="C18:I18">
    <cfRule type="cellIs" dxfId="0" priority="150" operator="equal">
      <formula>"文本"</formula>
    </cfRule>
  </conditionalFormatting>
  <conditionalFormatting sqref="B19">
    <cfRule type="cellIs" dxfId="0" priority="95" operator="equal">
      <formula>"文本"</formula>
    </cfRule>
  </conditionalFormatting>
  <conditionalFormatting sqref="C19:I19">
    <cfRule type="cellIs" dxfId="0" priority="149" operator="equal">
      <formula>"文本"</formula>
    </cfRule>
  </conditionalFormatting>
  <conditionalFormatting sqref="B20">
    <cfRule type="cellIs" dxfId="0" priority="94" operator="equal">
      <formula>"文本"</formula>
    </cfRule>
  </conditionalFormatting>
  <conditionalFormatting sqref="C20:I20">
    <cfRule type="cellIs" dxfId="0" priority="148" operator="equal">
      <formula>"文本"</formula>
    </cfRule>
  </conditionalFormatting>
  <conditionalFormatting sqref="B21">
    <cfRule type="cellIs" dxfId="0" priority="93" operator="equal">
      <formula>"文本"</formula>
    </cfRule>
  </conditionalFormatting>
  <conditionalFormatting sqref="C21:I21">
    <cfRule type="cellIs" dxfId="0" priority="147" operator="equal">
      <formula>"文本"</formula>
    </cfRule>
  </conditionalFormatting>
  <conditionalFormatting sqref="B22">
    <cfRule type="cellIs" dxfId="0" priority="92" operator="equal">
      <formula>"文本"</formula>
    </cfRule>
  </conditionalFormatting>
  <conditionalFormatting sqref="C22:I22">
    <cfRule type="cellIs" dxfId="0" priority="146" operator="equal">
      <formula>"文本"</formula>
    </cfRule>
  </conditionalFormatting>
  <conditionalFormatting sqref="B23">
    <cfRule type="cellIs" dxfId="0" priority="91" operator="equal">
      <formula>"文本"</formula>
    </cfRule>
  </conditionalFormatting>
  <conditionalFormatting sqref="C23:I23">
    <cfRule type="cellIs" dxfId="0" priority="145" operator="equal">
      <formula>"文本"</formula>
    </cfRule>
  </conditionalFormatting>
  <conditionalFormatting sqref="B24">
    <cfRule type="cellIs" dxfId="0" priority="90" operator="equal">
      <formula>"文本"</formula>
    </cfRule>
  </conditionalFormatting>
  <conditionalFormatting sqref="C24:I24">
    <cfRule type="cellIs" dxfId="0" priority="144" operator="equal">
      <formula>"文本"</formula>
    </cfRule>
  </conditionalFormatting>
  <conditionalFormatting sqref="B25">
    <cfRule type="cellIs" dxfId="0" priority="89" operator="equal">
      <formula>"文本"</formula>
    </cfRule>
  </conditionalFormatting>
  <conditionalFormatting sqref="C25:I25">
    <cfRule type="cellIs" dxfId="0" priority="143" operator="equal">
      <formula>"文本"</formula>
    </cfRule>
  </conditionalFormatting>
  <conditionalFormatting sqref="B26">
    <cfRule type="cellIs" dxfId="0" priority="88" operator="equal">
      <formula>"文本"</formula>
    </cfRule>
  </conditionalFormatting>
  <conditionalFormatting sqref="C26:I26">
    <cfRule type="cellIs" dxfId="0" priority="142" operator="equal">
      <formula>"文本"</formula>
    </cfRule>
  </conditionalFormatting>
  <conditionalFormatting sqref="B27">
    <cfRule type="cellIs" dxfId="0" priority="87" operator="equal">
      <formula>"文本"</formula>
    </cfRule>
  </conditionalFormatting>
  <conditionalFormatting sqref="C27:I27">
    <cfRule type="cellIs" dxfId="0" priority="141" operator="equal">
      <formula>"文本"</formula>
    </cfRule>
  </conditionalFormatting>
  <conditionalFormatting sqref="B28">
    <cfRule type="cellIs" dxfId="0" priority="86" operator="equal">
      <formula>"文本"</formula>
    </cfRule>
  </conditionalFormatting>
  <conditionalFormatting sqref="C28:I28">
    <cfRule type="cellIs" dxfId="0" priority="140" operator="equal">
      <formula>"文本"</formula>
    </cfRule>
  </conditionalFormatting>
  <conditionalFormatting sqref="B29">
    <cfRule type="cellIs" dxfId="0" priority="85" operator="equal">
      <formula>"文本"</formula>
    </cfRule>
  </conditionalFormatting>
  <conditionalFormatting sqref="C29:I29">
    <cfRule type="cellIs" dxfId="0" priority="139" operator="equal">
      <formula>"文本"</formula>
    </cfRule>
  </conditionalFormatting>
  <conditionalFormatting sqref="B30">
    <cfRule type="cellIs" dxfId="0" priority="84" operator="equal">
      <formula>"文本"</formula>
    </cfRule>
  </conditionalFormatting>
  <conditionalFormatting sqref="C30:I30">
    <cfRule type="cellIs" dxfId="0" priority="138" operator="equal">
      <formula>"文本"</formula>
    </cfRule>
  </conditionalFormatting>
  <conditionalFormatting sqref="B31">
    <cfRule type="cellIs" dxfId="0" priority="83" operator="equal">
      <formula>"文本"</formula>
    </cfRule>
  </conditionalFormatting>
  <conditionalFormatting sqref="C31:I31">
    <cfRule type="cellIs" dxfId="0" priority="137" operator="equal">
      <formula>"文本"</formula>
    </cfRule>
  </conditionalFormatting>
  <conditionalFormatting sqref="B32">
    <cfRule type="cellIs" dxfId="0" priority="82" operator="equal">
      <formula>"文本"</formula>
    </cfRule>
  </conditionalFormatting>
  <conditionalFormatting sqref="C32:I32">
    <cfRule type="cellIs" dxfId="0" priority="136" operator="equal">
      <formula>"文本"</formula>
    </cfRule>
  </conditionalFormatting>
  <conditionalFormatting sqref="B33">
    <cfRule type="cellIs" dxfId="0" priority="81" operator="equal">
      <formula>"文本"</formula>
    </cfRule>
  </conditionalFormatting>
  <conditionalFormatting sqref="C33:I33">
    <cfRule type="cellIs" dxfId="0" priority="135" operator="equal">
      <formula>"文本"</formula>
    </cfRule>
  </conditionalFormatting>
  <conditionalFormatting sqref="B34">
    <cfRule type="cellIs" dxfId="0" priority="80" operator="equal">
      <formula>"文本"</formula>
    </cfRule>
  </conditionalFormatting>
  <conditionalFormatting sqref="C34:I34">
    <cfRule type="cellIs" dxfId="0" priority="134" operator="equal">
      <formula>"文本"</formula>
    </cfRule>
  </conditionalFormatting>
  <conditionalFormatting sqref="B35">
    <cfRule type="cellIs" dxfId="0" priority="79" operator="equal">
      <formula>"文本"</formula>
    </cfRule>
  </conditionalFormatting>
  <conditionalFormatting sqref="C35:I35">
    <cfRule type="cellIs" dxfId="0" priority="133" operator="equal">
      <formula>"文本"</formula>
    </cfRule>
  </conditionalFormatting>
  <conditionalFormatting sqref="B36">
    <cfRule type="cellIs" dxfId="0" priority="78" operator="equal">
      <formula>"文本"</formula>
    </cfRule>
  </conditionalFormatting>
  <conditionalFormatting sqref="C36:I36">
    <cfRule type="cellIs" dxfId="0" priority="132" operator="equal">
      <formula>"文本"</formula>
    </cfRule>
  </conditionalFormatting>
  <conditionalFormatting sqref="B37">
    <cfRule type="cellIs" dxfId="0" priority="77" operator="equal">
      <formula>"文本"</formula>
    </cfRule>
  </conditionalFormatting>
  <conditionalFormatting sqref="C37:I37">
    <cfRule type="cellIs" dxfId="0" priority="131" operator="equal">
      <formula>"文本"</formula>
    </cfRule>
  </conditionalFormatting>
  <conditionalFormatting sqref="B38">
    <cfRule type="cellIs" dxfId="0" priority="76" operator="equal">
      <formula>"文本"</formula>
    </cfRule>
  </conditionalFormatting>
  <conditionalFormatting sqref="C38:I38">
    <cfRule type="cellIs" dxfId="0" priority="130" operator="equal">
      <formula>"文本"</formula>
    </cfRule>
  </conditionalFormatting>
  <conditionalFormatting sqref="B39">
    <cfRule type="cellIs" dxfId="0" priority="75" operator="equal">
      <formula>"文本"</formula>
    </cfRule>
  </conditionalFormatting>
  <conditionalFormatting sqref="C39:I39">
    <cfRule type="cellIs" dxfId="0" priority="129" operator="equal">
      <formula>"文本"</formula>
    </cfRule>
  </conditionalFormatting>
  <conditionalFormatting sqref="B40">
    <cfRule type="cellIs" dxfId="0" priority="74" operator="equal">
      <formula>"文本"</formula>
    </cfRule>
  </conditionalFormatting>
  <conditionalFormatting sqref="C40:I40">
    <cfRule type="cellIs" dxfId="0" priority="128" operator="equal">
      <formula>"文本"</formula>
    </cfRule>
  </conditionalFormatting>
  <conditionalFormatting sqref="B41">
    <cfRule type="cellIs" dxfId="0" priority="73" operator="equal">
      <formula>"文本"</formula>
    </cfRule>
  </conditionalFormatting>
  <conditionalFormatting sqref="C41:I41">
    <cfRule type="cellIs" dxfId="0" priority="127" operator="equal">
      <formula>"文本"</formula>
    </cfRule>
  </conditionalFormatting>
  <conditionalFormatting sqref="B42">
    <cfRule type="cellIs" dxfId="0" priority="72" operator="equal">
      <formula>"文本"</formula>
    </cfRule>
  </conditionalFormatting>
  <conditionalFormatting sqref="C42:I42">
    <cfRule type="cellIs" dxfId="0" priority="126" operator="equal">
      <formula>"文本"</formula>
    </cfRule>
  </conditionalFormatting>
  <conditionalFormatting sqref="B43">
    <cfRule type="cellIs" dxfId="0" priority="71" operator="equal">
      <formula>"文本"</formula>
    </cfRule>
  </conditionalFormatting>
  <conditionalFormatting sqref="C43:I43">
    <cfRule type="cellIs" dxfId="0" priority="125" operator="equal">
      <formula>"文本"</formula>
    </cfRule>
  </conditionalFormatting>
  <conditionalFormatting sqref="B44">
    <cfRule type="cellIs" dxfId="0" priority="70" operator="equal">
      <formula>"文本"</formula>
    </cfRule>
  </conditionalFormatting>
  <conditionalFormatting sqref="C44:I44">
    <cfRule type="cellIs" dxfId="0" priority="124" operator="equal">
      <formula>"文本"</formula>
    </cfRule>
  </conditionalFormatting>
  <conditionalFormatting sqref="B45">
    <cfRule type="cellIs" dxfId="0" priority="69" operator="equal">
      <formula>"文本"</formula>
    </cfRule>
  </conditionalFormatting>
  <conditionalFormatting sqref="C45:I45">
    <cfRule type="cellIs" dxfId="0" priority="123" operator="equal">
      <formula>"文本"</formula>
    </cfRule>
  </conditionalFormatting>
  <conditionalFormatting sqref="B46">
    <cfRule type="cellIs" dxfId="0" priority="68" operator="equal">
      <formula>"文本"</formula>
    </cfRule>
  </conditionalFormatting>
  <conditionalFormatting sqref="C46:I46">
    <cfRule type="cellIs" dxfId="0" priority="122" operator="equal">
      <formula>"文本"</formula>
    </cfRule>
  </conditionalFormatting>
  <conditionalFormatting sqref="B47">
    <cfRule type="cellIs" dxfId="0" priority="67" operator="equal">
      <formula>"文本"</formula>
    </cfRule>
  </conditionalFormatting>
  <conditionalFormatting sqref="C47:I47">
    <cfRule type="cellIs" dxfId="0" priority="121" operator="equal">
      <formula>"文本"</formula>
    </cfRule>
  </conditionalFormatting>
  <conditionalFormatting sqref="B48">
    <cfRule type="cellIs" dxfId="0" priority="66" operator="equal">
      <formula>"文本"</formula>
    </cfRule>
  </conditionalFormatting>
  <conditionalFormatting sqref="C48:I48">
    <cfRule type="cellIs" dxfId="0" priority="120" operator="equal">
      <formula>"文本"</formula>
    </cfRule>
  </conditionalFormatting>
  <conditionalFormatting sqref="B49">
    <cfRule type="cellIs" dxfId="0" priority="65" operator="equal">
      <formula>"文本"</formula>
    </cfRule>
  </conditionalFormatting>
  <conditionalFormatting sqref="C49:I49">
    <cfRule type="cellIs" dxfId="0" priority="119" operator="equal">
      <formula>"文本"</formula>
    </cfRule>
  </conditionalFormatting>
  <conditionalFormatting sqref="B50">
    <cfRule type="cellIs" dxfId="0" priority="64" operator="equal">
      <formula>"文本"</formula>
    </cfRule>
  </conditionalFormatting>
  <conditionalFormatting sqref="C50:I50">
    <cfRule type="cellIs" dxfId="0" priority="118" operator="equal">
      <formula>"文本"</formula>
    </cfRule>
  </conditionalFormatting>
  <conditionalFormatting sqref="B51">
    <cfRule type="cellIs" dxfId="0" priority="63" operator="equal">
      <formula>"文本"</formula>
    </cfRule>
  </conditionalFormatting>
  <conditionalFormatting sqref="C51:I51">
    <cfRule type="cellIs" dxfId="0" priority="117" operator="equal">
      <formula>"文本"</formula>
    </cfRule>
  </conditionalFormatting>
  <conditionalFormatting sqref="B52">
    <cfRule type="cellIs" dxfId="0" priority="62" operator="equal">
      <formula>"文本"</formula>
    </cfRule>
  </conditionalFormatting>
  <conditionalFormatting sqref="C52:I52">
    <cfRule type="cellIs" dxfId="0" priority="116" operator="equal">
      <formula>"文本"</formula>
    </cfRule>
  </conditionalFormatting>
  <conditionalFormatting sqref="B53">
    <cfRule type="cellIs" dxfId="0" priority="61" operator="equal">
      <formula>"文本"</formula>
    </cfRule>
  </conditionalFormatting>
  <conditionalFormatting sqref="C53:I53">
    <cfRule type="cellIs" dxfId="0" priority="115" operator="equal">
      <formula>"文本"</formula>
    </cfRule>
  </conditionalFormatting>
  <conditionalFormatting sqref="B54">
    <cfRule type="cellIs" dxfId="0" priority="60" operator="equal">
      <formula>"文本"</formula>
    </cfRule>
  </conditionalFormatting>
  <conditionalFormatting sqref="C54:I54">
    <cfRule type="cellIs" dxfId="0" priority="114" operator="equal">
      <formula>"文本"</formula>
    </cfRule>
  </conditionalFormatting>
  <conditionalFormatting sqref="B55">
    <cfRule type="cellIs" dxfId="0" priority="59" operator="equal">
      <formula>"文本"</formula>
    </cfRule>
  </conditionalFormatting>
  <conditionalFormatting sqref="C55:I55">
    <cfRule type="cellIs" dxfId="0" priority="113" operator="equal">
      <formula>"文本"</formula>
    </cfRule>
  </conditionalFormatting>
  <conditionalFormatting sqref="B56">
    <cfRule type="cellIs" dxfId="0" priority="58" operator="equal">
      <formula>"文本"</formula>
    </cfRule>
  </conditionalFormatting>
  <conditionalFormatting sqref="C56:I56">
    <cfRule type="cellIs" dxfId="0" priority="112" operator="equal">
      <formula>"文本"</formula>
    </cfRule>
  </conditionalFormatting>
  <conditionalFormatting sqref="B57">
    <cfRule type="cellIs" dxfId="0" priority="57" operator="equal">
      <formula>"文本"</formula>
    </cfRule>
  </conditionalFormatting>
  <conditionalFormatting sqref="C57:I57">
    <cfRule type="cellIs" dxfId="0" priority="111" operator="equal">
      <formula>"文本"</formula>
    </cfRule>
  </conditionalFormatting>
  <conditionalFormatting sqref="B58">
    <cfRule type="cellIs" dxfId="0" priority="56" operator="equal">
      <formula>"文本"</formula>
    </cfRule>
  </conditionalFormatting>
  <conditionalFormatting sqref="C58:I58">
    <cfRule type="cellIs" dxfId="0" priority="110" operator="equal">
      <formula>"文本"</formula>
    </cfRule>
  </conditionalFormatting>
  <conditionalFormatting sqref="B59">
    <cfRule type="cellIs" dxfId="0" priority="55" operator="equal">
      <formula>"文本"</formula>
    </cfRule>
  </conditionalFormatting>
  <conditionalFormatting sqref="C59:I59">
    <cfRule type="cellIs" dxfId="0" priority="109" operator="equal">
      <formula>"文本"</formula>
    </cfRule>
  </conditionalFormatting>
  <conditionalFormatting sqref="A3:A4">
    <cfRule type="cellIs" dxfId="0" priority="231" operator="equal">
      <formula>"文本"</formula>
    </cfRule>
  </conditionalFormatting>
  <conditionalFormatting sqref="A5:A59">
    <cfRule type="cellIs" dxfId="0" priority="172" operator="equal">
      <formula>"文本"</formula>
    </cfRule>
  </conditionalFormatting>
  <conditionalFormatting sqref="B3:F4 G4:I4 G3">
    <cfRule type="cellIs" dxfId="0" priority="284" operator="equal">
      <formula>"文本"</formula>
    </cfRule>
  </conditionalFormatting>
  <pageMargins left="0.751388888888889" right="0.751388888888889" top="1" bottom="1" header="0.510416666666667" footer="0.510416666666667"/>
  <pageSetup paperSize="9" scale="78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2023-06-28T13:53:00Z</dcterms:created>
  <dcterms:modified xsi:type="dcterms:W3CDTF">2023-08-30T10:10:38Z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